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8 AGOSTO 2025\XIV\"/>
    </mc:Choice>
  </mc:AlternateContent>
  <xr:revisionPtr revIDLastSave="0" documentId="13_ncr:1_{7D1DC93A-22F9-4245-83CF-4A1360CC16A7}" xr6:coauthVersionLast="40" xr6:coauthVersionMax="40" xr10:uidLastSave="{00000000-0000-0000-0000-000000000000}"/>
  <bookViews>
    <workbookView xWindow="0" yWindow="0" windowWidth="7470" windowHeight="39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<sst xmlns="http://schemas.openxmlformats.org/spreadsheetml/2006/main" count="363" uniqueCount="185">
  <si>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</si>
  <si>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</si>
  <si>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</si>
  <si>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</si>
  <si>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</si>
  <si>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</si>
  <si>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</si>
  <si>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</si>
  <si>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</si>
  <si>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</si>
  <si>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</si>
  <si>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</si>
  <si>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</si>
  <si>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</si>
  <si>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</si>
  <si>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</si>
  <si>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</si>
  <si>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</si>
  <si>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</si>
  <si>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</si>
  <si>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</si>
  <si>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</si>
  <si>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</si>
  <si>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</si>
  <si>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</si>
  <si>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</si>
  <si>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</si>
  <si>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</si>
  <si>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</si>
  <si>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</si>
  <si>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</si>
  <si>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</si>
  <si>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</si>
  <si>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</si>
  <si>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</si>
  <si>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</si>
  <si>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</si>
  <si>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</si>
  <si>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</si>
  <si>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</si>
  <si>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</si>
  <si>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</si>
  <si>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</si>
  <si>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</si>
  <si>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</si>
  <si>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</si>
  <si>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</si>
  <si>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</si>
  <si>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</si>
  <si>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</si>
  <si>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</si>
  <si>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</si>
  <si>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</si>
  <si>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</si>
  <si>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</si>
  <si>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</si>
  <si>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</si>
  <si>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</si>
  <si>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</si>
  <si>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</si>
  <si>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</si>
  <si>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</si>
  <si>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</si>
  <si>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</si>
  <si>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</si>
  <si>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</si>
  <si>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</si>
  <si>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</si>
  <si>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</si>
  <si>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</si>
  <si>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</si>
  <si>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</si>
  <si>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</si>
  <si>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</si>
  <si>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</si>
  <si>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</si>
  <si>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</si>
  <si>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</si>
  <si>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</si>
  <si>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</si>
  <si>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</si>
  <si>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</si>
  <si>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</si>
  <si>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</si>
  <si>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</si>
  <si>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</si>
  <si>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</si>
  <si>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</si>
  <si>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</si>
  <si>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</si>
  <si>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</si>
  <si>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</si>
  <si>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</si>
  <si>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</si>
  <si>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</si>
  <si>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</si>
  <si>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</si>
  <si>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</si>
  <si>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</si>
  <si>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</si>
  <si>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</si>
  <si>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</si>
  <si>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</si>
  <si>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</si>
  <si>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</si>
  <si>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</si>
  <si>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</si>
  <si>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</si>
  <si>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</si>
  <si>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</si>
  <si>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</si>
  <si>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</si>
  <si>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</si>
  <si>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</si>
  <si>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</si>
  <si>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</si>
  <si>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</si>
  <si>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</si>
  <si>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</si>
  <si>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 xml:space="preserve">DIRECTOR GENERAL </t>
  </si>
  <si>
    <t xml:space="preserve">DIRECCION GENERAL </t>
  </si>
  <si>
    <t xml:space="preserve">JOSE HIPOLITO </t>
  </si>
  <si>
    <t xml:space="preserve">RUIZ </t>
  </si>
  <si>
    <t xml:space="preserve">BADILLO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</si>
  <si>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</si>
  <si>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</si>
  <si>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</si>
  <si>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</si>
  <si>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</si>
  <si>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</si>
  <si>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http://www.cegaipslp.org.mx/HV2025.nsf/nombre_de_la_vista/6E5DBE0628CDC31606258CC00064F081/$File/NO+SECUENTA+CON+UNA+NORMATIVA+QUE+REGULA+LOS+GASTOS+POR+CONCEPTO+DE+VIÁTICOS+Y+GASTOS+DE+REPRESENTACION+.docx</t>
  </si>
  <si>
    <t xml:space="preserve">EDWIN ALEXIS </t>
  </si>
  <si>
    <t xml:space="preserve">GRANADOS </t>
  </si>
  <si>
    <t>JUAREZ</t>
  </si>
  <si>
    <t>AUTORIDAD SUBSTANCIADORA</t>
  </si>
  <si>
    <t>CONTRALORIA</t>
  </si>
  <si>
    <t>TRIBUNAL ESTATAL DE CONCILIACION Y ARBITRAJE</t>
  </si>
  <si>
    <t xml:space="preserve">ENCARGADO DE CULTURA DEL AGUA </t>
  </si>
  <si>
    <t xml:space="preserve">CULTURA DEL AGUA </t>
  </si>
  <si>
    <t xml:space="preserve">ALBERTO GUADALUPE </t>
  </si>
  <si>
    <t>ROJAS</t>
  </si>
  <si>
    <t xml:space="preserve">RICO </t>
  </si>
  <si>
    <t xml:space="preserve">NUEVO LEON </t>
  </si>
  <si>
    <t>MONTERREY</t>
  </si>
  <si>
    <t>REFAX INDUSTRIAL, S.A. DE C.V.</t>
  </si>
  <si>
    <t>http://www.cegaipslp.org.mx/HV2025.nsf/nombre_de_la_vista/61EE48986BF6F8B506258D01005C9C34/$File/20250910090557.pdf</t>
  </si>
  <si>
    <t>http://www.cegaipslp.org.mx/HV2025.nsf/nombre_de_la_vista/E4E6B3CB507FEDF006258D01005CBEAD/$File/20250910090624.pdf</t>
  </si>
  <si>
    <t>http://www.cegaipslp.org.mx/HV2025.nsf/nombre_de_la_vista/0FC93A4A9EBCB83106258D01005CE23C/$File/20250910090644.pdf</t>
  </si>
  <si>
    <t>http://www.cegaipslp.org.mx/HV2025.nsf/nombre_de_la_vista/2B2A0B6EB7F7E55406258D01005CF789/$File/20250910090704.pdf</t>
  </si>
  <si>
    <t>http://www.cegaipslp.org.mx/HV2025.nsf/nombre_de_la_vista/28CCCC7794AF672C06258D01005D269E/$File/20250910090732.pdf</t>
  </si>
  <si>
    <t>http://www.cegaipslp.org.mx/HV2025.nsf/nombre_de_la_vista/EEDCA52206A4D2C206258D01005D417C/$File/20250910090803.pdf</t>
  </si>
  <si>
    <t>http://www.cegaipslp.org.mx/HV2025.nsf/nombre_de_la_vista/98305CC1F5CD036A06258D01005D58A1/$File/20250910090849.pdf</t>
  </si>
  <si>
    <t>CONAGUA SLP</t>
  </si>
  <si>
    <t>http://www.cegaipslp.org.mx/HV2025.nsf/nombre_de_la_vista/C369F5954E16542006258D01005DC7CC/$File/20250910092512.pdf</t>
  </si>
  <si>
    <t>http://www.cegaipslp.org.mx/HV2025.nsf/nombre_de_la_vista/6F8BA2F85C61494606258D01005DE59A/$File/20250910092527.pdf</t>
  </si>
  <si>
    <t>AMANC SLP</t>
  </si>
  <si>
    <t>http://www.cegaipslp.org.mx/HV2025.nsf/nombre_de_la_vista/BE0D2BB428CDC4FD06258D01005E9895/$File/20250910092635.pdf</t>
  </si>
  <si>
    <t>http://www.cegaipslp.org.mx/HV2025.nsf/nombre_de_la_vista/F6BA4FDC7C1B0E3206258D01005ED2F0/$File/20250910092649.pdf</t>
  </si>
  <si>
    <t>http://www.cegaipslp.org.mx/HV2025.nsf/nombre_de_la_vista/04DE8BEB0C8EE24806258D01005F4C1E/$File/20250910113333.pdf</t>
  </si>
  <si>
    <t>http://www.cegaipslp.org.mx/HV2025.nsf/nombre_de_la_vista/0559FA92BDA4C8B106258D01005F6991/$File/20250910113347.pdf</t>
  </si>
  <si>
    <t>http://www.cegaipslp.org.mx/HV2025.nsf/nombre_de_la_vista/B1441CE8AB5CB18806258D01005FC099/$File/20250910092434.pdf</t>
  </si>
  <si>
    <t>http://www.cegaipslp.org.mx/HV2025.nsf/nombre_de_la_vista/DD80D1A6F5F3DD9F06258D01005FEFD3/$File/20250910092448.pdf</t>
  </si>
  <si>
    <t xml:space="preserve">ENCARGADO DE COMUNICASION SOCIAL </t>
  </si>
  <si>
    <t xml:space="preserve"> COMUNICASION SOCIAL </t>
  </si>
  <si>
    <t xml:space="preserve">AUXILIARA COMERCIAL </t>
  </si>
  <si>
    <t xml:space="preserve">AREA COMERCIAL </t>
  </si>
  <si>
    <t>COORDINADOR DE ATENCION INTEGRAL OPERATIVA</t>
  </si>
  <si>
    <t>GERENCIA OPERATIVA</t>
  </si>
  <si>
    <t xml:space="preserve">RODRIGUEZ </t>
  </si>
  <si>
    <t xml:space="preserve">GONZALEZ </t>
  </si>
  <si>
    <t xml:space="preserve">DAVID ALFONSO </t>
  </si>
  <si>
    <t xml:space="preserve">JOSE LUIS </t>
  </si>
  <si>
    <t>FIGUEROA</t>
  </si>
  <si>
    <t xml:space="preserve">CINTHYA </t>
  </si>
  <si>
    <t xml:space="preserve">CEBALLOS </t>
  </si>
  <si>
    <t>ROMAN</t>
  </si>
  <si>
    <t>GRANADOS</t>
  </si>
  <si>
    <t>http://www.cegaipslp.org.mx/HV2025.nsf/nombre_de_la_vista/7A19485395683D9D06258D0100617A4C/$File/20250910092555.pdf</t>
  </si>
  <si>
    <t>http://www.cegaipslp.org.mx/HV2025.nsf/nombre_de_la_vista/F370D0C152C893EF06258D0100619807/$File/20250910092610.pdf</t>
  </si>
  <si>
    <t>http://www.cegaipslp.org.mx/HV2025.nsf/nombre_de_la_vista/F9F3AC8577B872EB06258D010061DB30/$File/20250910092057.pdf</t>
  </si>
  <si>
    <t>http://www.cegaipslp.org.mx/HV2025.nsf/nombre_de_la_vista/1349EFF1C19F972606258D010061F8F9/$File/20250910092113.pdf</t>
  </si>
  <si>
    <t>http://www.cegaipslp.org.mx/HV2025.nsf/nombre_de_la_vista/C6825C5ED323887606258D0100621A64/$File/20250910092140.pdf</t>
  </si>
  <si>
    <t>http://www.cegaipslp.org.mx/HV2025.nsf/nombre_de_la_vista/E1798438E562ACCD06258D0100622F69/$File/20250910092200.pdf</t>
  </si>
  <si>
    <t>http://www.cegaipslp.org.mx/HV2025.nsf/nombre_de_la_vista/405DB4E7807A0F0906258D0100626DC2/$File/20250910113255.pdf</t>
  </si>
  <si>
    <t>http://www.cegaipslp.org.mx/HV2025.nsf/nombre_de_la_vista/5E0AAD8F6C4ACC9806258D0100628BFF/$File/20250910113309.pdf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</si>
</sst>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horizontal="center"/>
    </xf>
    <xf numFmtId="0" fontId="0" fillId="0" borderId="0" xfId="0"/>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2" fontId="0" fillId="0" borderId="0" xfId="0" applyNumberFormat="1" applyFill="1" applyBorder="1"/>
    <xf numFmtId="0" fontId="0" fillId="0" borderId="0" xfId="0" applyBorder="1" applyAlignment="1">
      <alignment horizontal="right" vertical="center"/>
    </xf>
    <xf numFmtId="0" fontId="0" fillId="0" borderId="0" xfId="0" applyFill="1" applyBorder="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DE8BEB0C8EE24806258D01005F4C1E/$File/20250910113333.pdf" TargetMode="External"/><Relationship Id="rId1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7"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2"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61EE48986BF6F8B506258D01005C9C34/$File/20250910090557.pdf" TargetMode="External"/><Relationship Id="rId16" Type="http://schemas.openxmlformats.org/officeDocument/2006/relationships/hyperlink" Target="http://www.cegaipslp.org.mx/HV2025.nsf/nombre_de_la_vista/405DB4E7807A0F0906258D0100626DC2/$File/20250910113255.pdf" TargetMode="External"/><Relationship Id="rId1"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6" Type="http://schemas.openxmlformats.org/officeDocument/2006/relationships/hyperlink" Target="http://www.cegaipslp.org.mx/HV2025.nsf/nombre_de_la_vista/BE0D2BB428CDC4FD06258D01005E9895/$File/20250910092635.pdf" TargetMode="External"/><Relationship Id="rId11"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5"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5" Type="http://schemas.openxmlformats.org/officeDocument/2006/relationships/hyperlink" Target="http://www.cegaipslp.org.mx/HV2025.nsf/nombre_de_la_vista/F9F3AC8577B872EB06258D010061DB30/$File/20250910092057.pdf" TargetMode="External"/><Relationship Id="rId10" Type="http://schemas.openxmlformats.org/officeDocument/2006/relationships/hyperlink" Target="http://www.cegaipslp.org.mx/HV2025.nsf/nombre_de_la_vista/B1441CE8AB5CB18806258D01005FC099/$File/20250910092434.pdf" TargetMode="External"/><Relationship Id="rId4" Type="http://schemas.openxmlformats.org/officeDocument/2006/relationships/hyperlink" Target="http://www.cegaipslp.org.mx/HV2025.nsf/nombre_de_la_vista/C369F5954E16542006258D01005DC7CC/$File/20250910092512.pdf" TargetMode="External"/><Relationship Id="rId9"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4" Type="http://schemas.openxmlformats.org/officeDocument/2006/relationships/hyperlink" Target="http://www.cegaipslp.org.mx/HV2025.nsf/nombre_de_la_vista/7A19485395683D9D06258D0100617A4C/$File/20250910092555.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F6BA4FDC7C1B0E3206258D01005ED2F0/$File/20250910092649.pdf" TargetMode="External"/><Relationship Id="rId13" Type="http://schemas.openxmlformats.org/officeDocument/2006/relationships/hyperlink" Target="http://www.cegaipslp.org.mx/HV2025.nsf/nombre_de_la_vista/C6825C5ED323887606258D0100621A64/$File/20250910092140.pdf" TargetMode="External"/><Relationship Id="rId3" Type="http://schemas.openxmlformats.org/officeDocument/2006/relationships/hyperlink" Target="http://www.cegaipslp.org.mx/HV2025.nsf/nombre_de_la_vista/2B2A0B6EB7F7E55406258D01005CF789/$File/20250910090704.pdf" TargetMode="External"/><Relationship Id="rId7" Type="http://schemas.openxmlformats.org/officeDocument/2006/relationships/hyperlink" Target="http://www.cegaipslp.org.mx/HV2025.nsf/nombre_de_la_vista/6F8BA2F85C61494606258D01005DE59A/$File/20250910092527.pdf" TargetMode="External"/><Relationship Id="rId12" Type="http://schemas.openxmlformats.org/officeDocument/2006/relationships/hyperlink" Target="http://www.cegaipslp.org.mx/HV2025.nsf/nombre_de_la_vista/1349EFF1C19F972606258D010061F8F9/$File/20250910092113.pdf" TargetMode="External"/><Relationship Id="rId2" Type="http://schemas.openxmlformats.org/officeDocument/2006/relationships/hyperlink" Target="http://www.cegaipslp.org.mx/HV2025.nsf/nombre_de_la_vista/0FC93A4A9EBCB83106258D01005CE23C/$File/20250910090644.pdf" TargetMode="External"/><Relationship Id="rId16" Type="http://schemas.openxmlformats.org/officeDocument/2006/relationships/printerSettings" Target="../printerSettings/printerSettings2.bin"/><Relationship Id="rId1" Type="http://schemas.openxmlformats.org/officeDocument/2006/relationships/hyperlink" Target="http://www.cegaipslp.org.mx/HV2025.nsf/nombre_de_la_vista/E4E6B3CB507FEDF006258D01005CBEAD/$File/20250910090624.pdf" TargetMode="External"/><Relationship Id="rId6" Type="http://schemas.openxmlformats.org/officeDocument/2006/relationships/hyperlink" Target="http://www.cegaipslp.org.mx/HV2025.nsf/nombre_de_la_vista/98305CC1F5CD036A06258D01005D58A1/$File/20250910090849.pdf" TargetMode="External"/><Relationship Id="rId11" Type="http://schemas.openxmlformats.org/officeDocument/2006/relationships/hyperlink" Target="http://www.cegaipslp.org.mx/HV2025.nsf/nombre_de_la_vista/F370D0C152C893EF06258D0100619807/$File/20250910092610.pdf" TargetMode="External"/><Relationship Id="rId5" Type="http://schemas.openxmlformats.org/officeDocument/2006/relationships/hyperlink" Target="http://www.cegaipslp.org.mx/HV2025.nsf/nombre_de_la_vista/EEDCA52206A4D2C206258D01005D417C/$File/20250910090803.pdf" TargetMode="External"/><Relationship Id="rId15" Type="http://schemas.openxmlformats.org/officeDocument/2006/relationships/hyperlink" Target="http://www.cegaipslp.org.mx/HV2025.nsf/nombre_de_la_vista/5E0AAD8F6C4ACC9806258D0100628BFF/$File/20250910113309.pdf" TargetMode="External"/><Relationship Id="rId10" Type="http://schemas.openxmlformats.org/officeDocument/2006/relationships/hyperlink" Target="http://www.cegaipslp.org.mx/HV2025.nsf/nombre_de_la_vista/DD80D1A6F5F3DD9F06258D01005FEFD3/$File/20250910092448.pdf" TargetMode="External"/><Relationship Id="rId4" Type="http://schemas.openxmlformats.org/officeDocument/2006/relationships/hyperlink" Target="http://www.cegaipslp.org.mx/HV2025.nsf/nombre_de_la_vista/28CCCC7794AF672C06258D01005D269E/$File/20250910090732.pdf" TargetMode="External"/><Relationship Id="rId9" Type="http://schemas.openxmlformats.org/officeDocument/2006/relationships/hyperlink" Target="http://www.cegaipslp.org.mx/HV2025.nsf/nombre_de_la_vista/0559FA92BDA4C8B106258D01005F6991/$File/20250910113347.pdf" TargetMode="External"/><Relationship Id="rId14" Type="http://schemas.openxmlformats.org/officeDocument/2006/relationships/hyperlink" Target="http://www.cegaipslp.org.mx/HV2025.nsf/nombre_de_la_vista/E1798438E562ACCD06258D0100622F69/$File/202509100922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9"/>
  <sheetViews>
    <sheetView tabSelected="1" topLeftCell="A2" zoomScale="80" zoomScaleNormal="80" workbookViewId="0">
      <selection activeCell="B9" sqref="B9"/>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4" t="s">
        <v>53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10" customFormat="1" ht="180" x14ac:dyDescent="0.25">
      <c r="A9" s="17">
        <v>2025</v>
      </c>
      <c r="B9" s="16">
        <v>45870</v>
      </c>
      <c r="C9" s="16">
        <v>45900</v>
      </c>
      <c r="D9" s="15" t="s">
        <v>93</v>
      </c>
      <c r="E9" s="15">
        <v>177</v>
      </c>
      <c r="F9" s="15" t="s">
        <v>119</v>
      </c>
      <c r="G9" s="15" t="s">
        <v>119</v>
      </c>
      <c r="H9" s="15" t="s">
        <v>120</v>
      </c>
      <c r="I9" s="17" t="s">
        <v>121</v>
      </c>
      <c r="J9" s="17" t="s">
        <v>122</v>
      </c>
      <c r="K9" s="17" t="s">
        <v>123</v>
      </c>
      <c r="L9" s="17" t="s">
        <v>103</v>
      </c>
      <c r="M9" s="17" t="s">
        <v>105</v>
      </c>
      <c r="N9" s="17" t="s">
        <v>124</v>
      </c>
      <c r="O9" s="17" t="s">
        <v>107</v>
      </c>
      <c r="P9" s="17">
        <v>0</v>
      </c>
      <c r="Q9" s="17">
        <v>2784.85</v>
      </c>
      <c r="R9" s="17" t="s">
        <v>125</v>
      </c>
      <c r="S9" s="15" t="s">
        <v>126</v>
      </c>
      <c r="T9" s="15" t="s">
        <v>127</v>
      </c>
      <c r="U9" s="17" t="s">
        <v>125</v>
      </c>
      <c r="V9" s="15" t="s">
        <v>142</v>
      </c>
      <c r="W9" s="17" t="s">
        <v>143</v>
      </c>
      <c r="X9" s="15" t="s">
        <v>144</v>
      </c>
      <c r="Y9" s="18">
        <v>45864</v>
      </c>
      <c r="Z9" s="18">
        <v>45864</v>
      </c>
      <c r="AA9" s="17">
        <v>6</v>
      </c>
      <c r="AB9" s="17">
        <v>2784.85</v>
      </c>
      <c r="AC9" s="15" t="s">
        <v>128</v>
      </c>
      <c r="AD9" s="18">
        <v>45866</v>
      </c>
      <c r="AE9" s="19" t="s">
        <v>145</v>
      </c>
      <c r="AF9" s="17">
        <v>6</v>
      </c>
      <c r="AG9" s="19" t="s">
        <v>130</v>
      </c>
      <c r="AH9" s="15" t="s">
        <v>118</v>
      </c>
      <c r="AI9" s="16">
        <v>45910</v>
      </c>
      <c r="AJ9" s="15" t="s">
        <v>129</v>
      </c>
    </row>
    <row r="10" spans="1:36" s="10" customFormat="1" ht="180" x14ac:dyDescent="0.25">
      <c r="A10" s="17">
        <v>2025</v>
      </c>
      <c r="B10" s="16">
        <v>45870</v>
      </c>
      <c r="C10" s="16">
        <v>45900</v>
      </c>
      <c r="D10" s="15" t="s">
        <v>93</v>
      </c>
      <c r="E10" s="15">
        <v>177</v>
      </c>
      <c r="F10" s="15" t="s">
        <v>119</v>
      </c>
      <c r="G10" s="15" t="s">
        <v>119</v>
      </c>
      <c r="H10" s="15" t="s">
        <v>120</v>
      </c>
      <c r="I10" s="17" t="s">
        <v>121</v>
      </c>
      <c r="J10" s="17" t="s">
        <v>122</v>
      </c>
      <c r="K10" s="17" t="s">
        <v>123</v>
      </c>
      <c r="L10" s="17" t="s">
        <v>103</v>
      </c>
      <c r="M10" s="17" t="s">
        <v>105</v>
      </c>
      <c r="N10" s="17" t="s">
        <v>124</v>
      </c>
      <c r="O10" s="17" t="s">
        <v>107</v>
      </c>
      <c r="P10" s="17">
        <v>1</v>
      </c>
      <c r="Q10" s="17">
        <v>1450</v>
      </c>
      <c r="R10" s="17" t="s">
        <v>125</v>
      </c>
      <c r="S10" s="15" t="s">
        <v>126</v>
      </c>
      <c r="T10" s="15" t="s">
        <v>127</v>
      </c>
      <c r="U10" s="17" t="s">
        <v>125</v>
      </c>
      <c r="V10" s="15" t="s">
        <v>126</v>
      </c>
      <c r="W10" s="15" t="s">
        <v>126</v>
      </c>
      <c r="X10" s="15" t="s">
        <v>152</v>
      </c>
      <c r="Y10" s="18">
        <v>45873</v>
      </c>
      <c r="Z10" s="18">
        <v>45873</v>
      </c>
      <c r="AA10" s="17">
        <v>1</v>
      </c>
      <c r="AB10" s="17">
        <v>1450</v>
      </c>
      <c r="AC10" s="15" t="s">
        <v>128</v>
      </c>
      <c r="AD10" s="18">
        <v>45874</v>
      </c>
      <c r="AE10" s="19" t="s">
        <v>153</v>
      </c>
      <c r="AF10" s="17">
        <v>1</v>
      </c>
      <c r="AG10" s="19" t="s">
        <v>130</v>
      </c>
      <c r="AH10" s="15" t="s">
        <v>118</v>
      </c>
      <c r="AI10" s="16">
        <v>45910</v>
      </c>
      <c r="AJ10" s="15" t="s">
        <v>129</v>
      </c>
    </row>
    <row r="11" spans="1:36" s="10" customFormat="1" ht="180" x14ac:dyDescent="0.25">
      <c r="A11" s="17">
        <v>2025</v>
      </c>
      <c r="B11" s="16">
        <v>45870</v>
      </c>
      <c r="C11" s="16">
        <v>45900</v>
      </c>
      <c r="D11" s="15" t="s">
        <v>93</v>
      </c>
      <c r="E11" s="15">
        <v>532</v>
      </c>
      <c r="F11" s="15" t="s">
        <v>137</v>
      </c>
      <c r="G11" s="15" t="s">
        <v>137</v>
      </c>
      <c r="H11" s="15" t="s">
        <v>138</v>
      </c>
      <c r="I11" s="15" t="s">
        <v>139</v>
      </c>
      <c r="J11" s="17" t="s">
        <v>140</v>
      </c>
      <c r="K11" s="17" t="s">
        <v>141</v>
      </c>
      <c r="L11" s="17" t="s">
        <v>103</v>
      </c>
      <c r="M11" s="17" t="s">
        <v>105</v>
      </c>
      <c r="N11" s="17" t="s">
        <v>124</v>
      </c>
      <c r="O11" s="17" t="s">
        <v>107</v>
      </c>
      <c r="P11" s="17">
        <v>1</v>
      </c>
      <c r="Q11" s="17">
        <v>1167.01</v>
      </c>
      <c r="R11" s="17" t="s">
        <v>125</v>
      </c>
      <c r="S11" s="15" t="s">
        <v>126</v>
      </c>
      <c r="T11" s="17" t="s">
        <v>127</v>
      </c>
      <c r="U11" s="17" t="s">
        <v>125</v>
      </c>
      <c r="V11" s="15" t="s">
        <v>126</v>
      </c>
      <c r="W11" s="15" t="s">
        <v>126</v>
      </c>
      <c r="X11" s="17" t="s">
        <v>155</v>
      </c>
      <c r="Y11" s="18">
        <v>45873</v>
      </c>
      <c r="Z11" s="18">
        <v>45873</v>
      </c>
      <c r="AA11" s="17">
        <v>1</v>
      </c>
      <c r="AB11" s="17">
        <v>1167.01</v>
      </c>
      <c r="AC11" s="15" t="s">
        <v>128</v>
      </c>
      <c r="AD11" s="18">
        <v>45874</v>
      </c>
      <c r="AE11" s="19" t="s">
        <v>156</v>
      </c>
      <c r="AF11" s="17">
        <v>1</v>
      </c>
      <c r="AG11" s="19" t="s">
        <v>130</v>
      </c>
      <c r="AH11" s="15" t="s">
        <v>118</v>
      </c>
      <c r="AI11" s="16">
        <v>45910</v>
      </c>
      <c r="AJ11" s="15" t="s">
        <v>129</v>
      </c>
    </row>
    <row r="12" spans="1:36" s="10" customFormat="1" ht="180" x14ac:dyDescent="0.25">
      <c r="A12" s="17">
        <v>2025</v>
      </c>
      <c r="B12" s="16">
        <v>45870</v>
      </c>
      <c r="C12" s="16">
        <v>45900</v>
      </c>
      <c r="D12" s="15" t="s">
        <v>93</v>
      </c>
      <c r="E12" s="15">
        <v>512</v>
      </c>
      <c r="F12" s="15" t="s">
        <v>134</v>
      </c>
      <c r="G12" s="15" t="s">
        <v>134</v>
      </c>
      <c r="H12" s="15" t="s">
        <v>135</v>
      </c>
      <c r="I12" s="15" t="s">
        <v>131</v>
      </c>
      <c r="J12" s="17" t="s">
        <v>132</v>
      </c>
      <c r="K12" s="17" t="s">
        <v>133</v>
      </c>
      <c r="L12" s="17" t="s">
        <v>103</v>
      </c>
      <c r="M12" s="17" t="s">
        <v>105</v>
      </c>
      <c r="N12" s="17" t="s">
        <v>124</v>
      </c>
      <c r="O12" s="17" t="s">
        <v>107</v>
      </c>
      <c r="P12" s="17">
        <v>1</v>
      </c>
      <c r="Q12" s="17">
        <v>500</v>
      </c>
      <c r="R12" s="17" t="s">
        <v>125</v>
      </c>
      <c r="S12" s="15" t="s">
        <v>126</v>
      </c>
      <c r="T12" s="17" t="s">
        <v>127</v>
      </c>
      <c r="U12" s="17" t="s">
        <v>125</v>
      </c>
      <c r="V12" s="15" t="s">
        <v>126</v>
      </c>
      <c r="W12" s="15" t="s">
        <v>126</v>
      </c>
      <c r="X12" s="15" t="s">
        <v>136</v>
      </c>
      <c r="Y12" s="18">
        <v>45877</v>
      </c>
      <c r="Z12" s="18">
        <v>45877</v>
      </c>
      <c r="AA12" s="17">
        <v>1</v>
      </c>
      <c r="AB12" s="17">
        <v>500</v>
      </c>
      <c r="AC12" s="15" t="s">
        <v>128</v>
      </c>
      <c r="AD12" s="18">
        <v>45880</v>
      </c>
      <c r="AE12" s="19" t="s">
        <v>158</v>
      </c>
      <c r="AF12" s="17">
        <v>1</v>
      </c>
      <c r="AG12" s="19" t="s">
        <v>130</v>
      </c>
      <c r="AH12" s="15" t="s">
        <v>118</v>
      </c>
      <c r="AI12" s="16">
        <v>45910</v>
      </c>
      <c r="AJ12" s="15" t="s">
        <v>129</v>
      </c>
    </row>
    <row r="13" spans="1:36" s="10" customFormat="1" ht="180" x14ac:dyDescent="0.25">
      <c r="A13" s="17">
        <v>2025</v>
      </c>
      <c r="B13" s="16">
        <v>45870</v>
      </c>
      <c r="C13" s="16">
        <v>45900</v>
      </c>
      <c r="D13" s="15" t="s">
        <v>93</v>
      </c>
      <c r="E13" s="15">
        <v>177</v>
      </c>
      <c r="F13" s="15" t="s">
        <v>119</v>
      </c>
      <c r="G13" s="15" t="s">
        <v>119</v>
      </c>
      <c r="H13" s="15" t="s">
        <v>120</v>
      </c>
      <c r="I13" s="17" t="s">
        <v>121</v>
      </c>
      <c r="J13" s="17" t="s">
        <v>122</v>
      </c>
      <c r="K13" s="17" t="s">
        <v>123</v>
      </c>
      <c r="L13" s="17" t="s">
        <v>103</v>
      </c>
      <c r="M13" s="17" t="s">
        <v>105</v>
      </c>
      <c r="N13" s="17" t="s">
        <v>124</v>
      </c>
      <c r="O13" s="17" t="s">
        <v>107</v>
      </c>
      <c r="P13" s="17">
        <v>0</v>
      </c>
      <c r="Q13" s="17">
        <v>983.29</v>
      </c>
      <c r="R13" s="17" t="s">
        <v>125</v>
      </c>
      <c r="S13" s="15" t="s">
        <v>126</v>
      </c>
      <c r="T13" s="15" t="s">
        <v>127</v>
      </c>
      <c r="U13" s="17" t="s">
        <v>125</v>
      </c>
      <c r="V13" s="15" t="s">
        <v>126</v>
      </c>
      <c r="W13" s="15" t="s">
        <v>126</v>
      </c>
      <c r="X13" s="15" t="s">
        <v>152</v>
      </c>
      <c r="Y13" s="18">
        <v>45874</v>
      </c>
      <c r="Z13" s="18">
        <v>45874</v>
      </c>
      <c r="AA13" s="17">
        <v>1</v>
      </c>
      <c r="AB13" s="17">
        <v>983.29</v>
      </c>
      <c r="AC13" s="15" t="s">
        <v>128</v>
      </c>
      <c r="AD13" s="18">
        <v>45875</v>
      </c>
      <c r="AE13" s="19" t="s">
        <v>160</v>
      </c>
      <c r="AF13" s="17">
        <v>1</v>
      </c>
      <c r="AG13" s="19" t="s">
        <v>130</v>
      </c>
      <c r="AH13" s="15" t="s">
        <v>118</v>
      </c>
      <c r="AI13" s="16">
        <v>45910</v>
      </c>
      <c r="AJ13" s="15" t="s">
        <v>129</v>
      </c>
    </row>
    <row r="14" spans="1:36" s="10" customFormat="1" ht="180" x14ac:dyDescent="0.25">
      <c r="A14" s="17">
        <v>2025</v>
      </c>
      <c r="B14" s="16">
        <v>45870</v>
      </c>
      <c r="C14" s="16">
        <v>45900</v>
      </c>
      <c r="D14" s="15" t="s">
        <v>93</v>
      </c>
      <c r="E14" s="17">
        <v>522</v>
      </c>
      <c r="F14" s="15" t="s">
        <v>162</v>
      </c>
      <c r="G14" s="15" t="s">
        <v>162</v>
      </c>
      <c r="H14" s="15" t="s">
        <v>163</v>
      </c>
      <c r="I14" s="17" t="s">
        <v>170</v>
      </c>
      <c r="J14" s="17" t="s">
        <v>168</v>
      </c>
      <c r="K14" s="17" t="s">
        <v>169</v>
      </c>
      <c r="L14" s="17" t="s">
        <v>103</v>
      </c>
      <c r="M14" s="17" t="s">
        <v>105</v>
      </c>
      <c r="N14" s="17" t="s">
        <v>124</v>
      </c>
      <c r="O14" s="17" t="s">
        <v>107</v>
      </c>
      <c r="P14" s="17">
        <v>0</v>
      </c>
      <c r="Q14" s="17">
        <v>239</v>
      </c>
      <c r="R14" s="17" t="s">
        <v>125</v>
      </c>
      <c r="S14" s="15" t="s">
        <v>126</v>
      </c>
      <c r="T14" s="15" t="s">
        <v>127</v>
      </c>
      <c r="U14" s="17" t="s">
        <v>125</v>
      </c>
      <c r="V14" s="15" t="s">
        <v>126</v>
      </c>
      <c r="W14" s="15" t="s">
        <v>126</v>
      </c>
      <c r="X14" s="17" t="s">
        <v>155</v>
      </c>
      <c r="Y14" s="18">
        <v>45873</v>
      </c>
      <c r="Z14" s="18">
        <v>45873</v>
      </c>
      <c r="AA14" s="17">
        <v>1</v>
      </c>
      <c r="AB14" s="17">
        <v>239</v>
      </c>
      <c r="AC14" s="15" t="s">
        <v>128</v>
      </c>
      <c r="AD14" s="18">
        <v>45874</v>
      </c>
      <c r="AE14" s="19" t="s">
        <v>177</v>
      </c>
      <c r="AF14" s="17">
        <v>1</v>
      </c>
      <c r="AG14" s="19" t="s">
        <v>130</v>
      </c>
      <c r="AH14" s="15" t="s">
        <v>118</v>
      </c>
      <c r="AI14" s="16">
        <v>45910</v>
      </c>
      <c r="AJ14" s="15" t="s">
        <v>129</v>
      </c>
    </row>
    <row r="15" spans="1:36" s="10" customFormat="1" ht="180" x14ac:dyDescent="0.25">
      <c r="A15" s="17">
        <v>2025</v>
      </c>
      <c r="B15" s="16">
        <v>45870</v>
      </c>
      <c r="C15" s="16">
        <v>45900</v>
      </c>
      <c r="D15" s="15" t="s">
        <v>93</v>
      </c>
      <c r="E15" s="17">
        <v>523</v>
      </c>
      <c r="F15" s="17" t="s">
        <v>164</v>
      </c>
      <c r="G15" s="17" t="s">
        <v>164</v>
      </c>
      <c r="H15" s="17" t="s">
        <v>165</v>
      </c>
      <c r="I15" s="17" t="s">
        <v>171</v>
      </c>
      <c r="J15" s="17" t="s">
        <v>172</v>
      </c>
      <c r="K15" s="17" t="s">
        <v>176</v>
      </c>
      <c r="L15" s="17" t="s">
        <v>103</v>
      </c>
      <c r="M15" s="17" t="s">
        <v>105</v>
      </c>
      <c r="N15" s="17" t="s">
        <v>124</v>
      </c>
      <c r="O15" s="17" t="s">
        <v>107</v>
      </c>
      <c r="P15" s="17">
        <v>0</v>
      </c>
      <c r="Q15" s="17">
        <v>1677.88</v>
      </c>
      <c r="R15" s="17" t="s">
        <v>125</v>
      </c>
      <c r="S15" s="15" t="s">
        <v>126</v>
      </c>
      <c r="T15" s="15" t="s">
        <v>127</v>
      </c>
      <c r="U15" s="17" t="s">
        <v>125</v>
      </c>
      <c r="V15" s="15" t="s">
        <v>126</v>
      </c>
      <c r="W15" s="15" t="s">
        <v>126</v>
      </c>
      <c r="X15" s="17" t="s">
        <v>155</v>
      </c>
      <c r="Y15" s="18">
        <v>45873</v>
      </c>
      <c r="Z15" s="18">
        <v>45873</v>
      </c>
      <c r="AA15" s="17">
        <v>3</v>
      </c>
      <c r="AB15" s="17">
        <v>1677.88</v>
      </c>
      <c r="AC15" s="15" t="s">
        <v>128</v>
      </c>
      <c r="AD15" s="18">
        <v>45874</v>
      </c>
      <c r="AE15" s="19" t="s">
        <v>179</v>
      </c>
      <c r="AF15" s="17">
        <v>3</v>
      </c>
      <c r="AG15" s="19" t="s">
        <v>130</v>
      </c>
      <c r="AH15" s="15" t="s">
        <v>118</v>
      </c>
      <c r="AI15" s="16">
        <v>45910</v>
      </c>
      <c r="AJ15" s="15" t="s">
        <v>129</v>
      </c>
    </row>
    <row r="16" spans="1:36" s="10" customFormat="1" ht="180" x14ac:dyDescent="0.25">
      <c r="A16" s="17">
        <v>2025</v>
      </c>
      <c r="B16" s="16">
        <v>45870</v>
      </c>
      <c r="C16" s="16">
        <v>45900</v>
      </c>
      <c r="D16" s="15" t="s">
        <v>93</v>
      </c>
      <c r="E16" s="17">
        <v>100</v>
      </c>
      <c r="F16" s="15" t="s">
        <v>166</v>
      </c>
      <c r="G16" s="15" t="s">
        <v>166</v>
      </c>
      <c r="H16" s="17" t="s">
        <v>167</v>
      </c>
      <c r="I16" s="17" t="s">
        <v>173</v>
      </c>
      <c r="J16" s="17" t="s">
        <v>174</v>
      </c>
      <c r="K16" s="17" t="s">
        <v>175</v>
      </c>
      <c r="L16" s="17" t="s">
        <v>104</v>
      </c>
      <c r="M16" s="17" t="s">
        <v>105</v>
      </c>
      <c r="N16" s="17" t="s">
        <v>124</v>
      </c>
      <c r="O16" s="17" t="s">
        <v>107</v>
      </c>
      <c r="P16" s="17">
        <v>0</v>
      </c>
      <c r="Q16" s="17">
        <v>1102</v>
      </c>
      <c r="R16" s="17" t="s">
        <v>125</v>
      </c>
      <c r="S16" s="15" t="s">
        <v>126</v>
      </c>
      <c r="T16" s="15" t="s">
        <v>127</v>
      </c>
      <c r="U16" s="17" t="s">
        <v>125</v>
      </c>
      <c r="V16" s="15" t="s">
        <v>126</v>
      </c>
      <c r="W16" s="15" t="s">
        <v>126</v>
      </c>
      <c r="X16" s="17" t="s">
        <v>155</v>
      </c>
      <c r="Y16" s="18">
        <v>45873</v>
      </c>
      <c r="Z16" s="18">
        <v>45873</v>
      </c>
      <c r="AA16" s="17">
        <v>1</v>
      </c>
      <c r="AB16" s="17">
        <v>1102</v>
      </c>
      <c r="AC16" s="15" t="s">
        <v>128</v>
      </c>
      <c r="AD16" s="18">
        <v>45874</v>
      </c>
      <c r="AE16" s="19" t="s">
        <v>183</v>
      </c>
      <c r="AF16" s="17">
        <v>1</v>
      </c>
      <c r="AG16" s="19" t="s">
        <v>130</v>
      </c>
      <c r="AH16" s="15" t="s">
        <v>118</v>
      </c>
      <c r="AI16" s="16">
        <v>45910</v>
      </c>
      <c r="AJ16" s="15" t="s">
        <v>129</v>
      </c>
    </row>
    <row r="17" s="10" customFormat="1" x14ac:dyDescent="0.25"/>
    <row r="18" s="10" customFormat="1" x14ac:dyDescent="0.25"/>
    <row r="19" s="10" customFormat="1" x14ac:dyDescent="0.25"/>
    <row r="20" s="10" customFormat="1" x14ac:dyDescent="0.25"/>
    <row r="21" s="10" customFormat="1" x14ac:dyDescent="0.25"/>
    <row r="22" s="10" customFormat="1" x14ac:dyDescent="0.25"/>
    <row r="23" s="10" customFormat="1" x14ac:dyDescent="0.25"/>
    <row r="24" s="10" customFormat="1" x14ac:dyDescent="0.25"/>
    <row r="25" s="10" customFormat="1" x14ac:dyDescent="0.25"/>
    <row r="26" s="10" customFormat="1" x14ac:dyDescent="0.25"/>
    <row r="27" s="10" customFormat="1" x14ac:dyDescent="0.25"/>
    <row r="28" s="10" customFormat="1" x14ac:dyDescent="0.25"/>
    <row r="29" s="10" customFormat="1" x14ac:dyDescent="0.25"/>
    <row r="30" s="10" customFormat="1" x14ac:dyDescent="0.25"/>
    <row r="31" s="10" customFormat="1" x14ac:dyDescent="0.25"/>
    <row r="32" s="10" customFormat="1" x14ac:dyDescent="0.25"/>
    <row r="33" s="10" customFormat="1" x14ac:dyDescent="0.25"/>
    <row r="34" s="10" customFormat="1" x14ac:dyDescent="0.25"/>
    <row r="35" s="10" customFormat="1" x14ac:dyDescent="0.25"/>
    <row r="36" s="10" customFormat="1" x14ac:dyDescent="0.25"/>
    <row r="37" s="10" customFormat="1" x14ac:dyDescent="0.25"/>
    <row r="38" s="10" customFormat="1" x14ac:dyDescent="0.25"/>
    <row r="39" s="10" customFormat="1" x14ac:dyDescent="0.25"/>
    <row r="40" s="10" customFormat="1" x14ac:dyDescent="0.25"/>
    <row r="41" s="10" customFormat="1" x14ac:dyDescent="0.25"/>
    <row r="42" s="10" customFormat="1" x14ac:dyDescent="0.25"/>
    <row r="43" s="10" customFormat="1" x14ac:dyDescent="0.25"/>
    <row r="44" s="10" customFormat="1" x14ac:dyDescent="0.25"/>
    <row r="45" s="10" customFormat="1" x14ac:dyDescent="0.25"/>
    <row r="46" s="10" customFormat="1" x14ac:dyDescent="0.25"/>
    <row r="47" s="10" customFormat="1" x14ac:dyDescent="0.25"/>
    <row r="48" s="10" customFormat="1" x14ac:dyDescent="0.25"/>
    <row r="49" s="10" customFormat="1" x14ac:dyDescent="0.25"/>
    <row r="50" s="10" customFormat="1" x14ac:dyDescent="0.25"/>
    <row r="51" s="10" customFormat="1" x14ac:dyDescent="0.25"/>
    <row r="52" s="10" customFormat="1" x14ac:dyDescent="0.25"/>
    <row r="53" s="10" customFormat="1" x14ac:dyDescent="0.25"/>
    <row r="54" s="10" customFormat="1" x14ac:dyDescent="0.25"/>
    <row r="55" s="10" customFormat="1" x14ac:dyDescent="0.25"/>
    <row r="56" s="10" customFormat="1" x14ac:dyDescent="0.25"/>
    <row r="57" s="10" customFormat="1" x14ac:dyDescent="0.25"/>
    <row r="58" s="10" customFormat="1" x14ac:dyDescent="0.25"/>
    <row r="59" s="10" customFormat="1" x14ac:dyDescent="0.25"/>
    <row r="60" s="10" customFormat="1" x14ac:dyDescent="0.25"/>
    <row r="61" s="10" customFormat="1" x14ac:dyDescent="0.25"/>
    <row r="62" s="10" customFormat="1" x14ac:dyDescent="0.25"/>
    <row r="63" s="10" customFormat="1" x14ac:dyDescent="0.25"/>
    <row r="64" s="10" customFormat="1" x14ac:dyDescent="0.25"/>
    <row r="65" spans="25:36" s="10" customFormat="1" x14ac:dyDescent="0.25"/>
    <row r="66" spans="25:36" s="10" customFormat="1" x14ac:dyDescent="0.25"/>
    <row r="67" spans="25:36" s="10" customFormat="1" x14ac:dyDescent="0.25"/>
    <row r="68" spans="25:36" s="10" customFormat="1" x14ac:dyDescent="0.25"/>
    <row r="69" spans="25:36" s="10" customFormat="1" x14ac:dyDescent="0.25"/>
    <row r="70" spans="25:36" x14ac:dyDescent="0.25">
      <c r="Y70" s="8"/>
      <c r="Z70" s="8"/>
      <c r="AA70" s="8"/>
      <c r="AB70" s="8"/>
      <c r="AC70" s="8"/>
      <c r="AD70" s="8"/>
      <c r="AE70" s="8"/>
      <c r="AF70" s="8"/>
      <c r="AG70" s="8"/>
      <c r="AH70" s="8"/>
      <c r="AI70" s="8"/>
      <c r="AJ70" s="8"/>
    </row>
    <row r="71" spans="25:36" x14ac:dyDescent="0.25">
      <c r="Y71" s="8"/>
      <c r="Z71" s="8"/>
      <c r="AA71" s="8"/>
      <c r="AB71" s="8"/>
      <c r="AC71" s="8"/>
      <c r="AD71" s="8"/>
      <c r="AE71" s="8"/>
      <c r="AF71" s="8"/>
      <c r="AG71" s="8"/>
      <c r="AH71" s="8"/>
      <c r="AI71" s="8"/>
      <c r="AJ71" s="8"/>
    </row>
    <row r="72" spans="25:36" x14ac:dyDescent="0.25">
      <c r="Y72" s="8"/>
      <c r="Z72" s="8"/>
      <c r="AA72" s="8"/>
      <c r="AB72" s="8"/>
      <c r="AC72" s="8"/>
      <c r="AD72" s="8"/>
      <c r="AE72" s="8"/>
      <c r="AF72" s="8"/>
      <c r="AG72" s="8"/>
      <c r="AH72" s="8"/>
      <c r="AI72" s="8"/>
      <c r="AJ72" s="8"/>
    </row>
    <row r="73" spans="25:36" x14ac:dyDescent="0.25">
      <c r="Y73" s="8"/>
      <c r="Z73" s="8"/>
      <c r="AA73" s="8"/>
      <c r="AB73" s="8"/>
      <c r="AC73" s="8"/>
      <c r="AD73" s="8"/>
      <c r="AE73" s="8"/>
      <c r="AF73" s="8"/>
      <c r="AG73" s="8"/>
      <c r="AH73" s="8"/>
      <c r="AI73" s="8"/>
      <c r="AJ73" s="8"/>
    </row>
    <row r="74" spans="25:36" x14ac:dyDescent="0.25">
      <c r="Y74" s="8"/>
      <c r="Z74" s="8"/>
      <c r="AA74" s="8"/>
      <c r="AB74" s="8"/>
      <c r="AC74" s="8"/>
      <c r="AD74" s="8"/>
      <c r="AE74" s="8"/>
      <c r="AF74" s="8"/>
      <c r="AG74" s="8"/>
      <c r="AH74" s="8"/>
      <c r="AI74" s="8"/>
      <c r="AJ74" s="8"/>
    </row>
    <row r="75" spans="25:36" x14ac:dyDescent="0.25">
      <c r="Y75" s="8"/>
      <c r="Z75" s="8"/>
      <c r="AA75" s="8"/>
      <c r="AB75" s="8"/>
      <c r="AC75" s="8"/>
      <c r="AD75" s="8"/>
      <c r="AE75" s="8"/>
      <c r="AF75" s="8"/>
      <c r="AG75" s="8"/>
      <c r="AH75" s="8"/>
      <c r="AI75" s="8"/>
      <c r="AJ75" s="8"/>
    </row>
    <row r="76" spans="25:36" x14ac:dyDescent="0.25">
      <c r="Y76" s="8"/>
      <c r="Z76" s="8"/>
      <c r="AA76" s="8"/>
      <c r="AB76" s="8"/>
      <c r="AC76" s="8"/>
      <c r="AD76" s="8"/>
      <c r="AE76" s="8"/>
      <c r="AF76" s="8"/>
      <c r="AG76" s="8"/>
      <c r="AH76" s="8"/>
      <c r="AI76" s="8"/>
      <c r="AJ76" s="8"/>
    </row>
    <row r="77" spans="25:36" x14ac:dyDescent="0.25">
      <c r="Y77" s="8"/>
      <c r="Z77" s="8"/>
      <c r="AA77" s="8"/>
      <c r="AB77" s="8"/>
      <c r="AC77" s="8"/>
      <c r="AD77" s="8"/>
      <c r="AE77" s="8"/>
      <c r="AF77" s="8"/>
      <c r="AG77" s="8"/>
      <c r="AH77" s="8"/>
      <c r="AI77" s="8"/>
      <c r="AJ77" s="8"/>
    </row>
    <row r="78" spans="25:36" x14ac:dyDescent="0.25">
      <c r="Y78" s="8"/>
      <c r="Z78" s="8"/>
      <c r="AA78" s="8"/>
      <c r="AB78" s="8"/>
      <c r="AC78" s="8"/>
      <c r="AD78" s="8"/>
      <c r="AE78" s="8"/>
      <c r="AF78" s="8"/>
      <c r="AG78" s="8"/>
      <c r="AH78" s="8"/>
      <c r="AI78" s="8"/>
      <c r="AJ78" s="8"/>
    </row>
    <row r="79" spans="25:36" x14ac:dyDescent="0.25">
      <c r="Y79" s="8"/>
      <c r="Z79" s="8"/>
      <c r="AA79" s="8"/>
      <c r="AB79" s="8"/>
      <c r="AC79" s="8"/>
      <c r="AD79" s="8"/>
      <c r="AE79" s="8"/>
      <c r="AF79" s="8"/>
      <c r="AG79" s="8"/>
      <c r="AH79" s="8"/>
      <c r="AI79" s="8"/>
      <c r="AJ79" s="8"/>
    </row>
    <row r="80" spans="25:36" x14ac:dyDescent="0.25">
      <c r="Y80" s="8"/>
      <c r="Z80" s="8"/>
      <c r="AA80" s="8"/>
      <c r="AB80" s="8"/>
      <c r="AC80" s="8"/>
      <c r="AD80" s="8"/>
      <c r="AE80" s="8"/>
      <c r="AF80" s="8"/>
      <c r="AG80" s="8"/>
      <c r="AH80" s="8"/>
      <c r="AI80" s="8"/>
      <c r="AJ80" s="8"/>
    </row>
    <row r="81" spans="25:36" x14ac:dyDescent="0.25">
      <c r="Y81" s="8"/>
      <c r="Z81" s="8"/>
      <c r="AA81" s="8"/>
      <c r="AB81" s="8"/>
      <c r="AC81" s="8"/>
      <c r="AD81" s="8"/>
      <c r="AE81" s="8"/>
      <c r="AF81" s="8"/>
      <c r="AG81" s="8"/>
      <c r="AH81" s="8"/>
      <c r="AI81" s="8"/>
      <c r="AJ81" s="8"/>
    </row>
    <row r="82" spans="25:36" x14ac:dyDescent="0.25">
      <c r="Y82" s="8"/>
      <c r="Z82" s="8"/>
      <c r="AA82" s="8"/>
      <c r="AB82" s="8"/>
      <c r="AC82" s="8"/>
      <c r="AD82" s="8"/>
      <c r="AE82" s="8"/>
      <c r="AF82" s="8"/>
      <c r="AG82" s="8"/>
      <c r="AH82" s="8"/>
      <c r="AI82" s="8"/>
      <c r="AJ82" s="8"/>
    </row>
    <row r="83" spans="25:36" x14ac:dyDescent="0.25">
      <c r="Y83" s="8"/>
      <c r="Z83" s="8"/>
      <c r="AA83" s="8"/>
      <c r="AB83" s="8"/>
      <c r="AC83" s="8"/>
      <c r="AD83" s="8"/>
      <c r="AE83" s="8"/>
      <c r="AF83" s="8"/>
      <c r="AG83" s="8"/>
      <c r="AH83" s="8"/>
      <c r="AI83" s="8"/>
      <c r="AJ83" s="8"/>
    </row>
    <row r="84" spans="25:36" x14ac:dyDescent="0.25">
      <c r="Y84" s="8"/>
      <c r="Z84" s="8"/>
      <c r="AA84" s="8"/>
      <c r="AB84" s="8"/>
      <c r="AC84" s="8"/>
      <c r="AD84" s="8"/>
      <c r="AE84" s="8"/>
      <c r="AF84" s="8"/>
      <c r="AG84" s="8"/>
      <c r="AH84" s="8"/>
      <c r="AI84" s="8"/>
      <c r="AJ84" s="8"/>
    </row>
    <row r="85" spans="25:36" x14ac:dyDescent="0.25">
      <c r="Y85" s="8"/>
      <c r="Z85" s="8"/>
      <c r="AA85" s="8"/>
      <c r="AB85" s="8"/>
      <c r="AC85" s="8"/>
      <c r="AD85" s="8"/>
      <c r="AE85" s="8"/>
      <c r="AF85" s="8"/>
      <c r="AG85" s="8"/>
      <c r="AH85" s="8"/>
      <c r="AI85" s="8"/>
      <c r="AJ85" s="8"/>
    </row>
    <row r="86" spans="25:36" x14ac:dyDescent="0.25">
      <c r="Y86" s="8"/>
      <c r="Z86" s="8"/>
      <c r="AA86" s="8"/>
      <c r="AB86" s="8"/>
      <c r="AC86" s="8"/>
      <c r="AD86" s="8"/>
      <c r="AE86" s="8"/>
      <c r="AF86" s="8"/>
      <c r="AG86" s="8"/>
      <c r="AH86" s="8"/>
      <c r="AI86" s="8"/>
      <c r="AJ86" s="8"/>
    </row>
    <row r="87" spans="25:36" x14ac:dyDescent="0.25">
      <c r="Y87" s="8"/>
      <c r="Z87" s="8"/>
      <c r="AA87" s="8"/>
      <c r="AB87" s="8"/>
      <c r="AC87" s="8"/>
      <c r="AD87" s="8"/>
      <c r="AE87" s="8"/>
      <c r="AF87" s="8"/>
      <c r="AG87" s="8"/>
      <c r="AH87" s="8"/>
      <c r="AI87" s="8"/>
      <c r="AJ87" s="8"/>
    </row>
    <row r="88" spans="25:36" x14ac:dyDescent="0.25">
      <c r="Y88" s="8"/>
      <c r="Z88" s="8"/>
      <c r="AA88" s="8"/>
      <c r="AB88" s="8"/>
      <c r="AC88" s="8"/>
      <c r="AD88" s="8"/>
      <c r="AE88" s="8"/>
      <c r="AF88" s="8"/>
      <c r="AG88" s="8"/>
      <c r="AH88" s="8"/>
      <c r="AI88" s="8"/>
      <c r="AJ88" s="8"/>
    </row>
    <row r="89" spans="25:36" x14ac:dyDescent="0.25">
      <c r="Y89" s="8"/>
      <c r="Z89" s="8"/>
      <c r="AA89" s="8"/>
      <c r="AB89" s="8"/>
      <c r="AC89" s="8"/>
      <c r="AD89" s="8"/>
      <c r="AE89" s="8"/>
      <c r="AF89" s="8"/>
      <c r="AG89" s="8"/>
      <c r="AH89" s="8"/>
      <c r="AI89" s="8"/>
      <c r="AJ89" s="8"/>
    </row>
  </sheetData>
  <mergeCells count="7">
    <mergeCell ref="A6:AJ6"/>
    <mergeCell ref="A2:C2"/>
    <mergeCell ref="D2:F2"/>
    <mergeCell ref="G2:I2"/>
    <mergeCell ref="A3:C3"/>
    <mergeCell ref="D3:F3"/>
    <mergeCell ref="G3:I3"/>
  </mergeCells>
  <dataValidations count="4">
    <dataValidation type="list" allowBlank="1" showErrorMessage="1" sqref="L8:L157" xr:uid="{00000000-0002-0000-0000-000001000000}">
      <formula1>Hidden_211</formula1>
    </dataValidation>
    <dataValidation type="list" allowBlank="1" showErrorMessage="1" sqref="O8:O157" xr:uid="{00000000-0002-0000-0000-000003000000}">
      <formula1>Hidden_414</formula1>
    </dataValidation>
    <dataValidation type="list" allowBlank="1" showErrorMessage="1" sqref="D8:D157" xr:uid="{00000000-0002-0000-0000-000000000000}">
      <formula1>Hidden_13</formula1>
    </dataValidation>
    <dataValidation type="list" allowBlank="1" showErrorMessage="1" sqref="M8:M157" xr:uid="{00000000-0002-0000-0000-000002000000}">
      <formula1>Hidden_312</formula1>
    </dataValidation>
  </dataValidations>
  <hyperlinks>
    <hyperlink ref="AG9" r:id="rId1" xr:uid="{0CF2F998-2C17-4599-997F-37754B2854E0}"/>
    <hyperlink ref="AE9" r:id="rId2" xr:uid="{FF6CD1F8-A758-4113-B214-BA3796D17781}"/>
    <hyperlink ref="AG10" r:id="rId3" xr:uid="{A09A6C78-A00C-4E8C-8B4B-785A72F785A2}"/>
    <hyperlink ref="AE10" r:id="rId4" xr:uid="{5377E34E-DD93-46DC-AA43-FDDDF06570C8}"/>
    <hyperlink ref="AG11" r:id="rId5" xr:uid="{7E68D828-C268-4046-899D-4B7AEA42C7ED}"/>
    <hyperlink ref="AE11" r:id="rId6" xr:uid="{BD8F9B11-2CD9-4E04-AEA8-96CE17AA4C42}"/>
    <hyperlink ref="AG12" r:id="rId7" xr:uid="{8EAEE333-C3AD-4424-B7BD-8ABF55F80A1A}"/>
    <hyperlink ref="AE12" r:id="rId8" xr:uid="{FE20C649-2572-4E2A-B0C6-4D21CBDC07A3}"/>
    <hyperlink ref="AG13" r:id="rId9" xr:uid="{74BBCE52-EFCE-4D77-A51A-2DE9EF189F78}"/>
    <hyperlink ref="AE13" r:id="rId10" xr:uid="{3D1534B4-BB3A-44D0-8935-3E490DBC7CC9}"/>
    <hyperlink ref="AG14" r:id="rId11" xr:uid="{00952E12-6A2B-4D05-9E60-BF283933994D}"/>
    <hyperlink ref="AG15" r:id="rId12" xr:uid="{2611F19E-5005-4A0A-AD67-C3211E28A26E}"/>
    <hyperlink ref="AG16" r:id="rId13" xr:uid="{068FF156-33BD-4C44-BBC3-C02F36A3766E}"/>
    <hyperlink ref="AE14" r:id="rId14" xr:uid="{959C9BB2-D831-4B94-B4BB-09B0B01116DB}"/>
    <hyperlink ref="AE15" r:id="rId15" xr:uid="{6E1AE07D-E9E8-4DC9-A4B5-B0BA863D6D1A}"/>
    <hyperlink ref="AE16" r:id="rId16" xr:uid="{7A16931A-9626-4C3D-8FB5-4C564CFF000A}"/>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9"/>
  <sheetViews>
    <sheetView topLeftCell="A3" workbookViewId="0">
      <selection activeCell="F22" sqref="F22"/>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4" t="s">
        <v>124</v>
      </c>
      <c r="D4">
        <v>104</v>
      </c>
    </row>
    <row r="5" spans="1:4" s="22" customFormat="1" x14ac:dyDescent="0.25">
      <c r="A5" s="22">
        <v>2</v>
      </c>
      <c r="B5" s="23">
        <v>3751</v>
      </c>
      <c r="C5" s="14" t="s">
        <v>124</v>
      </c>
      <c r="D5" s="22">
        <v>105</v>
      </c>
    </row>
    <row r="6" spans="1:4" s="20" customFormat="1" x14ac:dyDescent="0.25">
      <c r="A6" s="20">
        <v>3</v>
      </c>
      <c r="B6" s="23">
        <v>3751</v>
      </c>
      <c r="C6" s="14" t="s">
        <v>124</v>
      </c>
      <c r="D6" s="20">
        <v>203</v>
      </c>
    </row>
    <row r="7" spans="1:4" x14ac:dyDescent="0.25">
      <c r="A7" s="27">
        <v>4</v>
      </c>
      <c r="B7" s="23">
        <v>3751</v>
      </c>
      <c r="C7" s="14" t="s">
        <v>124</v>
      </c>
      <c r="D7" s="28">
        <v>1100.2</v>
      </c>
    </row>
    <row r="8" spans="1:4" x14ac:dyDescent="0.25">
      <c r="A8" s="27">
        <v>5</v>
      </c>
      <c r="B8" s="23">
        <v>3751</v>
      </c>
      <c r="C8" s="14" t="s">
        <v>124</v>
      </c>
      <c r="D8" s="28">
        <v>239.9</v>
      </c>
    </row>
    <row r="9" spans="1:4" x14ac:dyDescent="0.25">
      <c r="A9" s="27">
        <v>6</v>
      </c>
      <c r="B9" s="23">
        <v>3751</v>
      </c>
      <c r="C9" s="14" t="s">
        <v>124</v>
      </c>
      <c r="D9">
        <v>1032.75</v>
      </c>
    </row>
    <row r="10" spans="1:4" x14ac:dyDescent="0.25">
      <c r="B10" s="13"/>
      <c r="C10" s="11"/>
    </row>
    <row r="11" spans="1:4" x14ac:dyDescent="0.25">
      <c r="A11">
        <v>1</v>
      </c>
      <c r="B11" s="23">
        <v>3751</v>
      </c>
      <c r="C11" s="14" t="s">
        <v>124</v>
      </c>
      <c r="D11">
        <v>1450</v>
      </c>
    </row>
    <row r="12" spans="1:4" x14ac:dyDescent="0.25">
      <c r="B12" s="9"/>
      <c r="C12" s="11"/>
    </row>
    <row r="13" spans="1:4" x14ac:dyDescent="0.25">
      <c r="A13" s="23">
        <v>1</v>
      </c>
      <c r="B13" s="23">
        <v>3751</v>
      </c>
      <c r="C13" s="14" t="s">
        <v>124</v>
      </c>
      <c r="D13">
        <v>1167.01</v>
      </c>
    </row>
    <row r="14" spans="1:4" x14ac:dyDescent="0.25">
      <c r="B14" s="20"/>
      <c r="C14" s="11"/>
    </row>
    <row r="15" spans="1:4" x14ac:dyDescent="0.25">
      <c r="A15">
        <v>1</v>
      </c>
      <c r="B15" s="23">
        <v>3751</v>
      </c>
      <c r="C15" s="14" t="s">
        <v>124</v>
      </c>
      <c r="D15">
        <v>500</v>
      </c>
    </row>
    <row r="16" spans="1:4" x14ac:dyDescent="0.25">
      <c r="B16" s="22"/>
      <c r="C16" s="14"/>
    </row>
    <row r="17" spans="1:4" x14ac:dyDescent="0.25">
      <c r="A17">
        <v>1</v>
      </c>
      <c r="B17" s="23">
        <v>3751</v>
      </c>
      <c r="C17" s="14" t="s">
        <v>124</v>
      </c>
      <c r="D17">
        <v>983.29</v>
      </c>
    </row>
    <row r="18" spans="1:4" s="20" customFormat="1" x14ac:dyDescent="0.25">
      <c r="B18" s="22"/>
      <c r="C18" s="14"/>
    </row>
    <row r="19" spans="1:4" x14ac:dyDescent="0.25">
      <c r="A19">
        <v>1</v>
      </c>
      <c r="B19" s="23">
        <v>3751</v>
      </c>
      <c r="C19" s="14" t="s">
        <v>124</v>
      </c>
      <c r="D19" s="29">
        <v>239</v>
      </c>
    </row>
    <row r="20" spans="1:4" x14ac:dyDescent="0.25">
      <c r="B20" s="7"/>
      <c r="C20" s="5"/>
      <c r="D20" s="29"/>
    </row>
    <row r="21" spans="1:4" x14ac:dyDescent="0.25">
      <c r="A21">
        <v>1</v>
      </c>
      <c r="B21" s="23">
        <v>3751</v>
      </c>
      <c r="C21" s="14" t="s">
        <v>124</v>
      </c>
      <c r="D21" s="29">
        <v>1271.8800000000001</v>
      </c>
    </row>
    <row r="22" spans="1:4" x14ac:dyDescent="0.25">
      <c r="A22">
        <v>2</v>
      </c>
      <c r="B22" s="23">
        <v>3751</v>
      </c>
      <c r="C22" s="14" t="s">
        <v>124</v>
      </c>
      <c r="D22" s="30">
        <v>203</v>
      </c>
    </row>
    <row r="23" spans="1:4" x14ac:dyDescent="0.25">
      <c r="A23">
        <v>3</v>
      </c>
      <c r="B23" s="23">
        <v>3751</v>
      </c>
      <c r="C23" s="14" t="s">
        <v>124</v>
      </c>
      <c r="D23" s="30">
        <v>203</v>
      </c>
    </row>
    <row r="24" spans="1:4" x14ac:dyDescent="0.25">
      <c r="B24" s="13"/>
      <c r="C24" s="11"/>
    </row>
    <row r="25" spans="1:4" x14ac:dyDescent="0.25">
      <c r="A25">
        <v>1</v>
      </c>
      <c r="B25" s="23">
        <v>3751</v>
      </c>
      <c r="C25" s="14" t="s">
        <v>124</v>
      </c>
      <c r="D25">
        <v>1102</v>
      </c>
    </row>
    <row r="27" spans="1:4" x14ac:dyDescent="0.25">
      <c r="B27" s="13"/>
      <c r="C27" s="11"/>
    </row>
    <row r="28" spans="1:4" x14ac:dyDescent="0.25">
      <c r="B28" s="13"/>
      <c r="C28" s="11"/>
    </row>
    <row r="29" spans="1:4" x14ac:dyDescent="0.25">
      <c r="B29" s="13"/>
      <c r="C29"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L26" sqref="L25:L26"/>
    </sheetView>
  </sheetViews>
  <sheetFormatPr baseColWidth="10" defaultColWidth="9.140625" defaultRowHeight="15" x14ac:dyDescent="0.25"/>
  <cols>
    <col min="1" max="1" width="3.42578125" style="3" bestFit="1" customWidth="1"/>
    <col min="2" max="2" width="55.5703125" customWidth="1"/>
  </cols>
  <sheetData>
    <row r="1" spans="1:2" hidden="1" x14ac:dyDescent="0.25">
      <c r="B1" t="s">
        <v>14</v>
      </c>
    </row>
    <row r="2" spans="1:2" hidden="1" x14ac:dyDescent="0.25">
      <c r="B2" t="s">
        <v>116</v>
      </c>
    </row>
    <row r="3" spans="1:2" x14ac:dyDescent="0.25">
      <c r="A3" s="6" t="s">
        <v>112</v>
      </c>
      <c r="B3" s="1" t="s">
        <v>117</v>
      </c>
    </row>
    <row r="4" spans="1:2" ht="45" x14ac:dyDescent="0.25">
      <c r="A4" s="3">
        <v>1</v>
      </c>
      <c r="B4" s="21" t="s">
        <v>146</v>
      </c>
    </row>
    <row r="5" spans="1:2" ht="45" x14ac:dyDescent="0.25">
      <c r="A5" s="3">
        <v>2</v>
      </c>
      <c r="B5" s="12" t="s">
        <v>147</v>
      </c>
    </row>
    <row r="6" spans="1:2" ht="45" x14ac:dyDescent="0.25">
      <c r="A6" s="3">
        <v>3</v>
      </c>
      <c r="B6" s="12" t="s">
        <v>148</v>
      </c>
    </row>
    <row r="7" spans="1:2" ht="45" x14ac:dyDescent="0.25">
      <c r="A7" s="3">
        <v>4</v>
      </c>
      <c r="B7" s="12" t="s">
        <v>149</v>
      </c>
    </row>
    <row r="8" spans="1:2" ht="45" x14ac:dyDescent="0.25">
      <c r="A8" s="3">
        <v>5</v>
      </c>
      <c r="B8" s="12" t="s">
        <v>150</v>
      </c>
    </row>
    <row r="9" spans="1:2" ht="45" x14ac:dyDescent="0.25">
      <c r="A9" s="3">
        <v>6</v>
      </c>
      <c r="B9" s="12" t="s">
        <v>151</v>
      </c>
    </row>
    <row r="10" spans="1:2" x14ac:dyDescent="0.25">
      <c r="B10" s="12"/>
    </row>
    <row r="11" spans="1:2" ht="45" x14ac:dyDescent="0.25">
      <c r="A11" s="3">
        <v>1</v>
      </c>
      <c r="B11" s="12" t="s">
        <v>154</v>
      </c>
    </row>
    <row r="12" spans="1:2" x14ac:dyDescent="0.25">
      <c r="B12" s="12"/>
    </row>
    <row r="13" spans="1:2" ht="45" x14ac:dyDescent="0.25">
      <c r="A13" s="3">
        <v>1</v>
      </c>
      <c r="B13" s="12" t="s">
        <v>157</v>
      </c>
    </row>
    <row r="14" spans="1:2" x14ac:dyDescent="0.25">
      <c r="B14" s="12"/>
    </row>
    <row r="15" spans="1:2" ht="45" x14ac:dyDescent="0.25">
      <c r="A15" s="3">
        <v>1</v>
      </c>
      <c r="B15" s="12" t="s">
        <v>159</v>
      </c>
    </row>
    <row r="16" spans="1:2" x14ac:dyDescent="0.25">
      <c r="B16" s="12"/>
    </row>
    <row r="17" spans="1:2" ht="45" x14ac:dyDescent="0.25">
      <c r="A17" s="3">
        <v>1</v>
      </c>
      <c r="B17" s="12" t="s">
        <v>161</v>
      </c>
    </row>
    <row r="18" spans="1:2" x14ac:dyDescent="0.25">
      <c r="B18" s="12"/>
    </row>
    <row r="19" spans="1:2" ht="45" x14ac:dyDescent="0.25">
      <c r="A19" s="3">
        <v>1</v>
      </c>
      <c r="B19" s="12" t="s">
        <v>178</v>
      </c>
    </row>
    <row r="20" spans="1:2" x14ac:dyDescent="0.25">
      <c r="B20" s="12"/>
    </row>
    <row r="21" spans="1:2" ht="45" x14ac:dyDescent="0.25">
      <c r="A21" s="3">
        <v>1</v>
      </c>
      <c r="B21" s="12" t="s">
        <v>180</v>
      </c>
    </row>
    <row r="22" spans="1:2" ht="45" x14ac:dyDescent="0.25">
      <c r="A22" s="3">
        <v>2</v>
      </c>
      <c r="B22" s="12" t="s">
        <v>181</v>
      </c>
    </row>
    <row r="23" spans="1:2" ht="45" x14ac:dyDescent="0.25">
      <c r="A23" s="3">
        <v>3</v>
      </c>
      <c r="B23" s="12" t="s">
        <v>182</v>
      </c>
    </row>
    <row r="25" spans="1:2" ht="45" x14ac:dyDescent="0.25">
      <c r="A25" s="3">
        <v>1</v>
      </c>
      <c r="B25" s="12" t="s">
        <v>184</v>
      </c>
    </row>
    <row r="26" spans="1:2" x14ac:dyDescent="0.25">
      <c r="B26" s="12"/>
    </row>
    <row r="27" spans="1:2" x14ac:dyDescent="0.25">
      <c r="B27" s="12"/>
    </row>
  </sheetData>
  <hyperlinks>
    <hyperlink ref="B4" r:id="rId1" xr:uid="{D59BA430-282E-4B0B-AD97-3E214E42967D}"/>
    <hyperlink ref="B5" r:id="rId2" xr:uid="{D83BA184-3419-4A24-B5FA-235E00D5810F}"/>
    <hyperlink ref="B6" r:id="rId3" xr:uid="{8F19FC93-2361-4D29-B9B0-1270E6359388}"/>
    <hyperlink ref="B7" r:id="rId4" xr:uid="{FFC8DDA8-9B46-4A9C-A5E6-06CD3E2B3A11}"/>
    <hyperlink ref="B8" r:id="rId5" xr:uid="{7ECCF588-198A-4F4F-8ECB-2AD574125CF1}"/>
    <hyperlink ref="B9" r:id="rId6" xr:uid="{B434CA25-F3BE-4FC2-9526-364FA732F835}"/>
    <hyperlink ref="B11" r:id="rId7" xr:uid="{D4451A0A-67A4-4E07-B2A7-B2148DB0F8FA}"/>
    <hyperlink ref="B13" r:id="rId8" xr:uid="{8177CF21-6E44-44D1-87FA-317E6369EB32}"/>
    <hyperlink ref="B15" r:id="rId9" xr:uid="{D5752200-8C86-4019-90B3-E6051F3B609F}"/>
    <hyperlink ref="B17" r:id="rId10" xr:uid="{FD7707D4-8D33-4F86-8A98-E3FF86F76AAD}"/>
    <hyperlink ref="B19" r:id="rId11" xr:uid="{52084169-ECEF-488A-9FC8-BF08A4A2B24A}"/>
    <hyperlink ref="B21" r:id="rId12" xr:uid="{A57D9F82-38A8-4741-B14D-35F2BF16D1E8}"/>
    <hyperlink ref="B22" r:id="rId13" xr:uid="{AD92C54B-9F8B-4232-817A-020E65201148}"/>
    <hyperlink ref="B23" r:id="rId14" xr:uid="{5B635691-B7CD-4A65-9F49-DA7A753215BC}"/>
    <hyperlink ref="B25" r:id="rId15" xr:uid="{1F048C78-1788-419B-8263-C0E6F3CAE9BE}"/>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2025-09-10T17:57:35Z</dcterms:modified>
</cp:coreProperties>
</file>